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成绩公示文件（加密）\"/>
    </mc:Choice>
  </mc:AlternateContent>
  <bookViews>
    <workbookView xWindow="0" yWindow="0" windowWidth="25092" windowHeight="10008"/>
  </bookViews>
  <sheets>
    <sheet name="复试录取结果公示表" sheetId="2" r:id="rId1"/>
  </sheets>
  <calcPr calcId="144525"/>
</workbook>
</file>

<file path=xl/sharedStrings.xml><?xml version="1.0" encoding="utf-8"?>
<sst xmlns="http://schemas.openxmlformats.org/spreadsheetml/2006/main" count="80" uniqueCount="49">
  <si>
    <t>序号</t>
  </si>
  <si>
    <t>姓名</t>
  </si>
  <si>
    <t>考生编号</t>
  </si>
  <si>
    <t>报考专业名称</t>
  </si>
  <si>
    <t>初试成绩</t>
  </si>
  <si>
    <t>复试成绩</t>
  </si>
  <si>
    <t>总成绩</t>
  </si>
  <si>
    <t>排名</t>
  </si>
  <si>
    <t>录取结果</t>
  </si>
  <si>
    <t>备注</t>
  </si>
  <si>
    <t xml:space="preserve">管理类联考考生总成绩计算方法（满分100分）：（初试成绩/300*0.7+复试成绩/200*0.3）*100； 
非管理类联考考生总成绩计算方法（满分100分）：（初试成绩/500*0.7+复试成绩/300*0.3）*100
</t>
  </si>
  <si>
    <t>106970140814356</t>
  </si>
  <si>
    <t>106970511114403</t>
  </si>
  <si>
    <t>106970611602974</t>
  </si>
  <si>
    <t>106970512314405</t>
  </si>
  <si>
    <t>106970513914408</t>
  </si>
  <si>
    <t>106970370614384</t>
  </si>
  <si>
    <t>106970141914364</t>
  </si>
  <si>
    <t>106970414714393</t>
  </si>
  <si>
    <t>106970414314392</t>
  </si>
  <si>
    <t>106970360114381</t>
  </si>
  <si>
    <t>106970370214383</t>
  </si>
  <si>
    <t>106970510614401</t>
  </si>
  <si>
    <t>106970531114410</t>
  </si>
  <si>
    <t>106970141614359</t>
  </si>
  <si>
    <t>张亚轩</t>
  </si>
  <si>
    <t>俞小娇</t>
  </si>
  <si>
    <t>姚羽佳</t>
  </si>
  <si>
    <t>刘金凤</t>
  </si>
  <si>
    <t>赵欣</t>
  </si>
  <si>
    <t>洪丹丹</t>
  </si>
  <si>
    <t>常翔僖</t>
  </si>
  <si>
    <t>刘晓琳</t>
  </si>
  <si>
    <t>赵孟丽</t>
  </si>
  <si>
    <t>张耀丹</t>
  </si>
  <si>
    <t>张玉星</t>
  </si>
  <si>
    <t>黄艳</t>
  </si>
  <si>
    <t>徐嘉辉</t>
  </si>
  <si>
    <t>马金晶</t>
  </si>
  <si>
    <t>人文地理学</t>
    <phoneticPr fontId="7" type="noConversion"/>
  </si>
  <si>
    <t>拟录取</t>
  </si>
  <si>
    <t>106970423514395</t>
  </si>
  <si>
    <t>106970512914406</t>
  </si>
  <si>
    <t>106970142214370</t>
  </si>
  <si>
    <t>余焕</t>
  </si>
  <si>
    <t>吕佳</t>
  </si>
  <si>
    <t>司奕坤</t>
  </si>
  <si>
    <t>待录取</t>
  </si>
  <si>
    <r>
      <t>2020</t>
    </r>
    <r>
      <rPr>
        <b/>
        <sz val="22"/>
        <rFont val="宋体"/>
        <charset val="134"/>
      </rPr>
      <t>年西北大学城市与环境学院硕士研究生一志愿复试结果公示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</si>
</sst>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color theme="1"/>
      <name val="宋体"/>
      <charset val="134"/>
      <scheme val="minor"/>
    </font>
    <font>
      <b/>
      <sz val="22"/>
      <name val="Times New Roman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Times New Roman"/>
    </font>
    <font>
      <sz val="11"/>
      <name val="宋体"/>
      <charset val="134"/>
    </font>
    <font>
      <b/>
      <sz val="2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2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11" sqref="M11"/>
    </sheetView>
  </sheetViews>
  <sheetFormatPr defaultColWidth="9" defaultRowHeight="14.4" x14ac:dyDescent="0.25"/>
  <cols>
    <col min="3" max="3" width="18.6640625" customWidth="1"/>
    <col min="4" max="4" width="15" customWidth="1"/>
    <col min="5" max="6" width="11.33203125" customWidth="1"/>
    <col min="9" max="9" width="11.33203125" customWidth="1"/>
    <col min="10" max="10" width="12" customWidth="1"/>
  </cols>
  <sheetData>
    <row r="1" spans="1:10" ht="44.1" customHeight="1" x14ac:dyDescent="0.25">
      <c r="A1" s="9" t="s">
        <v>48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4" customHeight="1" x14ac:dyDescent="0.25">
      <c r="A3" s="2">
        <v>1</v>
      </c>
      <c r="B3" s="4" t="s">
        <v>25</v>
      </c>
      <c r="C3" s="4" t="s">
        <v>11</v>
      </c>
      <c r="D3" s="5" t="s">
        <v>39</v>
      </c>
      <c r="E3" s="6">
        <v>364</v>
      </c>
      <c r="F3" s="7">
        <v>256.85714285714283</v>
      </c>
      <c r="G3" s="8">
        <v>76.645714285714277</v>
      </c>
      <c r="H3" s="4">
        <v>1</v>
      </c>
      <c r="I3" s="3" t="s">
        <v>40</v>
      </c>
      <c r="J3" s="3"/>
    </row>
    <row r="4" spans="1:10" ht="24" customHeight="1" x14ac:dyDescent="0.25">
      <c r="A4" s="2">
        <v>2</v>
      </c>
      <c r="B4" s="4" t="s">
        <v>26</v>
      </c>
      <c r="C4" s="4" t="s">
        <v>12</v>
      </c>
      <c r="D4" s="5" t="s">
        <v>39</v>
      </c>
      <c r="E4" s="6">
        <v>342</v>
      </c>
      <c r="F4" s="7">
        <v>260.28571428571428</v>
      </c>
      <c r="G4" s="8">
        <v>73.908571428571435</v>
      </c>
      <c r="H4" s="4">
        <v>2</v>
      </c>
      <c r="I4" s="3" t="s">
        <v>40</v>
      </c>
      <c r="J4" s="3"/>
    </row>
    <row r="5" spans="1:10" ht="24" customHeight="1" x14ac:dyDescent="0.25">
      <c r="A5" s="2">
        <v>3</v>
      </c>
      <c r="B5" s="4" t="s">
        <v>27</v>
      </c>
      <c r="C5" s="4" t="s">
        <v>13</v>
      </c>
      <c r="D5" s="5" t="s">
        <v>39</v>
      </c>
      <c r="E5" s="6">
        <v>330</v>
      </c>
      <c r="F5" s="7">
        <v>257.42857142857144</v>
      </c>
      <c r="G5" s="8">
        <v>71.942857142857136</v>
      </c>
      <c r="H5" s="4">
        <v>3</v>
      </c>
      <c r="I5" s="3" t="s">
        <v>40</v>
      </c>
      <c r="J5" s="3"/>
    </row>
    <row r="6" spans="1:10" ht="24" customHeight="1" x14ac:dyDescent="0.25">
      <c r="A6" s="2">
        <v>4</v>
      </c>
      <c r="B6" s="4" t="s">
        <v>28</v>
      </c>
      <c r="C6" s="4" t="s">
        <v>14</v>
      </c>
      <c r="D6" s="5" t="s">
        <v>39</v>
      </c>
      <c r="E6" s="6">
        <v>335</v>
      </c>
      <c r="F6" s="7">
        <v>249</v>
      </c>
      <c r="G6" s="8">
        <v>71.8</v>
      </c>
      <c r="H6" s="4">
        <v>4</v>
      </c>
      <c r="I6" s="3" t="s">
        <v>40</v>
      </c>
      <c r="J6" s="2"/>
    </row>
    <row r="7" spans="1:10" ht="24" customHeight="1" x14ac:dyDescent="0.25">
      <c r="A7" s="2">
        <v>5</v>
      </c>
      <c r="B7" s="4" t="s">
        <v>29</v>
      </c>
      <c r="C7" s="4" t="s">
        <v>15</v>
      </c>
      <c r="D7" s="5" t="s">
        <v>39</v>
      </c>
      <c r="E7" s="6">
        <v>323</v>
      </c>
      <c r="F7" s="7">
        <v>261.28571428571428</v>
      </c>
      <c r="G7" s="8">
        <v>71.348571428571432</v>
      </c>
      <c r="H7" s="4">
        <v>5</v>
      </c>
      <c r="I7" s="3" t="s">
        <v>40</v>
      </c>
      <c r="J7" s="3"/>
    </row>
    <row r="8" spans="1:10" ht="24" customHeight="1" x14ac:dyDescent="0.25">
      <c r="A8" s="2">
        <v>6</v>
      </c>
      <c r="B8" s="4" t="s">
        <v>30</v>
      </c>
      <c r="C8" s="4" t="s">
        <v>16</v>
      </c>
      <c r="D8" s="5" t="s">
        <v>39</v>
      </c>
      <c r="E8" s="6">
        <v>332</v>
      </c>
      <c r="F8" s="7">
        <v>245.14285714285714</v>
      </c>
      <c r="G8" s="8">
        <v>70.994285714285709</v>
      </c>
      <c r="H8" s="4">
        <v>6</v>
      </c>
      <c r="I8" s="3" t="s">
        <v>40</v>
      </c>
      <c r="J8" s="3"/>
    </row>
    <row r="9" spans="1:10" ht="24" customHeight="1" x14ac:dyDescent="0.25">
      <c r="A9" s="2">
        <v>7</v>
      </c>
      <c r="B9" s="4" t="s">
        <v>31</v>
      </c>
      <c r="C9" s="4" t="s">
        <v>17</v>
      </c>
      <c r="D9" s="5" t="s">
        <v>39</v>
      </c>
      <c r="E9" s="6">
        <v>335</v>
      </c>
      <c r="F9" s="7">
        <v>235.85714285714286</v>
      </c>
      <c r="G9" s="8">
        <v>70.48571428571428</v>
      </c>
      <c r="H9" s="4">
        <v>7</v>
      </c>
      <c r="I9" s="3" t="s">
        <v>40</v>
      </c>
      <c r="J9" s="3"/>
    </row>
    <row r="10" spans="1:10" ht="24" customHeight="1" x14ac:dyDescent="0.25">
      <c r="A10" s="2">
        <v>8</v>
      </c>
      <c r="B10" s="4" t="s">
        <v>32</v>
      </c>
      <c r="C10" s="4" t="s">
        <v>18</v>
      </c>
      <c r="D10" s="5" t="s">
        <v>39</v>
      </c>
      <c r="E10" s="6">
        <v>309</v>
      </c>
      <c r="F10" s="7">
        <v>258.14285714285717</v>
      </c>
      <c r="G10" s="8">
        <v>69.074285714285708</v>
      </c>
      <c r="H10" s="4">
        <v>8</v>
      </c>
      <c r="I10" s="3" t="s">
        <v>40</v>
      </c>
      <c r="J10" s="3"/>
    </row>
    <row r="11" spans="1:10" ht="24" customHeight="1" x14ac:dyDescent="0.25">
      <c r="A11" s="2">
        <v>9</v>
      </c>
      <c r="B11" s="4" t="s">
        <v>33</v>
      </c>
      <c r="C11" s="4" t="s">
        <v>19</v>
      </c>
      <c r="D11" s="5" t="s">
        <v>39</v>
      </c>
      <c r="E11" s="6">
        <v>327</v>
      </c>
      <c r="F11" s="7">
        <v>220.85714285714286</v>
      </c>
      <c r="G11" s="8">
        <v>67.86571428571429</v>
      </c>
      <c r="H11" s="4">
        <v>9</v>
      </c>
      <c r="I11" s="3" t="s">
        <v>40</v>
      </c>
      <c r="J11" s="3"/>
    </row>
    <row r="12" spans="1:10" ht="24" customHeight="1" x14ac:dyDescent="0.25">
      <c r="A12" s="2">
        <v>10</v>
      </c>
      <c r="B12" s="4" t="s">
        <v>34</v>
      </c>
      <c r="C12" s="4" t="s">
        <v>20</v>
      </c>
      <c r="D12" s="5" t="s">
        <v>39</v>
      </c>
      <c r="E12" s="6">
        <v>312</v>
      </c>
      <c r="F12" s="7">
        <v>235.28571428571428</v>
      </c>
      <c r="G12" s="8">
        <v>67.208571428571418</v>
      </c>
      <c r="H12" s="4">
        <v>10</v>
      </c>
      <c r="I12" s="3" t="s">
        <v>40</v>
      </c>
      <c r="J12" s="3"/>
    </row>
    <row r="13" spans="1:10" ht="24" customHeight="1" x14ac:dyDescent="0.25">
      <c r="A13" s="2">
        <v>11</v>
      </c>
      <c r="B13" s="4" t="s">
        <v>35</v>
      </c>
      <c r="C13" s="4" t="s">
        <v>21</v>
      </c>
      <c r="D13" s="5" t="s">
        <v>39</v>
      </c>
      <c r="E13" s="6">
        <v>308</v>
      </c>
      <c r="F13" s="7">
        <v>239.71428571428572</v>
      </c>
      <c r="G13" s="8">
        <v>67.091428571428565</v>
      </c>
      <c r="H13" s="4">
        <v>11</v>
      </c>
      <c r="I13" s="3" t="s">
        <v>40</v>
      </c>
      <c r="J13" s="3"/>
    </row>
    <row r="14" spans="1:10" ht="24" customHeight="1" x14ac:dyDescent="0.25">
      <c r="A14" s="2">
        <v>12</v>
      </c>
      <c r="B14" s="4" t="s">
        <v>36</v>
      </c>
      <c r="C14" s="4" t="s">
        <v>22</v>
      </c>
      <c r="D14" s="5" t="s">
        <v>39</v>
      </c>
      <c r="E14" s="6">
        <v>308</v>
      </c>
      <c r="F14" s="7">
        <v>238.85714285714286</v>
      </c>
      <c r="G14" s="8">
        <v>67.005714285714276</v>
      </c>
      <c r="H14" s="4">
        <v>12</v>
      </c>
      <c r="I14" s="3" t="s">
        <v>40</v>
      </c>
      <c r="J14" s="3"/>
    </row>
    <row r="15" spans="1:10" ht="24" customHeight="1" x14ac:dyDescent="0.25">
      <c r="A15" s="2">
        <v>13</v>
      </c>
      <c r="B15" s="4" t="s">
        <v>37</v>
      </c>
      <c r="C15" s="4" t="s">
        <v>23</v>
      </c>
      <c r="D15" s="5" t="s">
        <v>39</v>
      </c>
      <c r="E15" s="6">
        <v>305</v>
      </c>
      <c r="F15" s="7">
        <v>240.85714285714286</v>
      </c>
      <c r="G15" s="8">
        <v>66.785714285714278</v>
      </c>
      <c r="H15" s="4">
        <v>13</v>
      </c>
      <c r="I15" s="3" t="s">
        <v>40</v>
      </c>
      <c r="J15" s="3"/>
    </row>
    <row r="16" spans="1:10" ht="24" customHeight="1" x14ac:dyDescent="0.25">
      <c r="A16" s="2">
        <v>14</v>
      </c>
      <c r="B16" s="4" t="s">
        <v>38</v>
      </c>
      <c r="C16" s="4" t="s">
        <v>24</v>
      </c>
      <c r="D16" s="5" t="s">
        <v>39</v>
      </c>
      <c r="E16" s="6">
        <v>304</v>
      </c>
      <c r="F16" s="7">
        <v>240.71428571428572</v>
      </c>
      <c r="G16" s="8">
        <v>66.631428571428557</v>
      </c>
      <c r="H16" s="4">
        <v>14</v>
      </c>
      <c r="I16" s="3" t="s">
        <v>40</v>
      </c>
      <c r="J16" s="3"/>
    </row>
    <row r="17" spans="1:10" ht="24" customHeight="1" x14ac:dyDescent="0.25">
      <c r="A17" s="2">
        <v>15</v>
      </c>
      <c r="B17" s="4" t="s">
        <v>44</v>
      </c>
      <c r="C17" s="4" t="s">
        <v>41</v>
      </c>
      <c r="D17" s="5" t="s">
        <v>39</v>
      </c>
      <c r="E17" s="6">
        <v>302</v>
      </c>
      <c r="F17" s="7">
        <v>229.85714285714286</v>
      </c>
      <c r="G17" s="8">
        <v>65.265714285714282</v>
      </c>
      <c r="H17" s="4">
        <v>15</v>
      </c>
      <c r="I17" s="3" t="s">
        <v>47</v>
      </c>
      <c r="J17" s="3"/>
    </row>
    <row r="18" spans="1:10" ht="24" customHeight="1" x14ac:dyDescent="0.25">
      <c r="A18" s="2">
        <v>16</v>
      </c>
      <c r="B18" s="4" t="s">
        <v>45</v>
      </c>
      <c r="C18" s="4" t="s">
        <v>42</v>
      </c>
      <c r="D18" s="5" t="s">
        <v>39</v>
      </c>
      <c r="E18" s="6">
        <v>302</v>
      </c>
      <c r="F18" s="7">
        <v>218.57142857142858</v>
      </c>
      <c r="G18" s="8">
        <v>64.137142857142848</v>
      </c>
      <c r="H18" s="4">
        <v>16</v>
      </c>
      <c r="I18" s="3" t="s">
        <v>47</v>
      </c>
      <c r="J18" s="3"/>
    </row>
    <row r="19" spans="1:10" ht="24" customHeight="1" x14ac:dyDescent="0.25">
      <c r="A19" s="2">
        <v>17</v>
      </c>
      <c r="B19" s="4" t="s">
        <v>46</v>
      </c>
      <c r="C19" s="4" t="s">
        <v>43</v>
      </c>
      <c r="D19" s="5" t="s">
        <v>39</v>
      </c>
      <c r="E19" s="6">
        <v>309</v>
      </c>
      <c r="F19" s="7">
        <v>205.42857142857142</v>
      </c>
      <c r="G19" s="8">
        <v>63.802857142857135</v>
      </c>
      <c r="H19" s="4">
        <v>17</v>
      </c>
      <c r="I19" s="3" t="s">
        <v>47</v>
      </c>
      <c r="J19" s="3"/>
    </row>
    <row r="20" spans="1:10" ht="24" customHeight="1" x14ac:dyDescent="0.25">
      <c r="A20" s="2">
        <v>18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24" customHeight="1" x14ac:dyDescent="0.25">
      <c r="A21" s="2">
        <v>19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24" customHeight="1" x14ac:dyDescent="0.25">
      <c r="A22" s="2">
        <v>20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24" customHeight="1" x14ac:dyDescent="0.25">
      <c r="A23" s="2">
        <v>21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24" customHeight="1" x14ac:dyDescent="0.25">
      <c r="A24" s="2">
        <v>22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24" customHeight="1" x14ac:dyDescent="0.25">
      <c r="A25" s="2">
        <v>23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24" customHeight="1" x14ac:dyDescent="0.25">
      <c r="A26" s="2">
        <v>24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24" customHeight="1" x14ac:dyDescent="0.25">
      <c r="A27" s="2">
        <v>25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24" customHeight="1" x14ac:dyDescent="0.25">
      <c r="A28" s="2">
        <v>26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42" customHeight="1" x14ac:dyDescent="0.25">
      <c r="A29" s="11" t="s">
        <v>10</v>
      </c>
      <c r="B29" s="11"/>
      <c r="C29" s="11"/>
      <c r="D29" s="11"/>
      <c r="E29" s="11"/>
      <c r="F29" s="11"/>
      <c r="G29" s="11"/>
      <c r="H29" s="11"/>
      <c r="I29" s="11"/>
      <c r="J29" s="11"/>
    </row>
  </sheetData>
  <mergeCells count="2">
    <mergeCell ref="A1:J1"/>
    <mergeCell ref="A29:J29"/>
  </mergeCells>
  <phoneticPr fontId="7" type="noConversion"/>
  <dataValidations count="2">
    <dataValidation allowBlank="1" showInputMessage="1" showErrorMessage="1" promptTitle="100" sqref="F3"/>
    <dataValidation type="list" allowBlank="1" showInputMessage="1" showErrorMessage="1" sqref="I3:I28">
      <formula1>"拟录取,待录取,未录取"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复试录取结果公示表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2020-05-15T08:06:00Z</dcterms:created>
  <dcterms:modified xsi:type="dcterms:W3CDTF">2020-05-17T03:22:31Z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